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O102" i="1" l="1"/>
  <c r="I75" i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P52" i="1" l="1"/>
  <c r="I23" i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<sst xmlns="http://schemas.openxmlformats.org/spreadsheetml/2006/main" count="151" uniqueCount="58">
  <si>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</si>
  <si>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</si>
  <si>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</si>
  <si>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</si>
  <si>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</si>
  <si>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</si>
  <si>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</si>
  <si>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</si>
  <si>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</si>
  <si>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</si>
  <si>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</si>
  <si>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</si>
  <si>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</si>
  <si>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</si>
  <si>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</si>
  <si>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</si>
  <si>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</si>
  <si>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</si>
  <si>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</si>
  <si>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</si>
  <si>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</si>
  <si>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</si>
  <si>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</si>
  <si>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</si>
  <si>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</si>
  <si>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</si>
  <si>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</si>
  <si>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</si>
  <si>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</si>
  <si>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</si>
  <si>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</si>
  <si>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</si>
  <si>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</si>
  <si>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</si>
  <si>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</si>
  <si>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</si>
  <si>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</si>
  <si>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</si>
  <si>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</si>
  <si>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</si>
  <si>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</si>
  <si>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</si>
  <si>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</si>
  <si>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</si>
  <si>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</si>
  <si>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</si>
  <si>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</si>
  <si>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</si>
  <si>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</si>
  <si>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</si>
  <si>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</si>
  <si>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</si>
  <si>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</si>
  <si>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</si>
  <si>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</si>
  <si>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</si>
  <si>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</si>
  <si>
    <r>
      <t>на</t>
    </r>
    <r>
      <rPr>
        <b/>
        <sz val="10"/>
        <rFont val="Arial Cyr"/>
        <charset val="204"/>
      </rPr>
      <t xml:space="preserve"> 21.05.2024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</si>
</sst>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C5" sqref="C5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57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36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38</v>
      </c>
      <c r="F34" s="26" t="s">
        <v>9</v>
      </c>
      <c r="G34" s="26" t="s">
        <v>39</v>
      </c>
      <c r="H34" s="26" t="str">
        <f>A46</f>
        <v>Щи из свежей капусты с мясом и сметаной</v>
      </c>
      <c r="I34" s="26" t="s">
        <v>41</v>
      </c>
      <c r="J34" s="26" t="s">
        <v>42</v>
      </c>
      <c r="K34" s="26" t="s">
        <v>43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46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37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38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39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40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41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42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44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45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49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42</v>
      </c>
      <c r="D62" s="26" t="s">
        <v>29</v>
      </c>
      <c r="E62" s="22" t="str">
        <f>A72</f>
        <v>Чай с  сахаром</v>
      </c>
      <c r="F62" s="22" t="s">
        <v>50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51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41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42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50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38</v>
      </c>
      <c r="F85" s="34" t="s">
        <v>39</v>
      </c>
      <c r="G85" s="34" t="s">
        <v>53</v>
      </c>
      <c r="H85" s="34" t="s">
        <v>41</v>
      </c>
      <c r="I85" s="26" t="s">
        <v>42</v>
      </c>
      <c r="J85" s="22" t="s">
        <v>43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54</v>
      </c>
      <c r="C86" s="25" t="s">
        <v>16</v>
      </c>
      <c r="D86" s="25" t="s">
        <v>15</v>
      </c>
      <c r="E86" s="25" t="s">
        <v>17</v>
      </c>
      <c r="F86" s="25" t="s">
        <v>55</v>
      </c>
      <c r="G86" s="25" t="s">
        <v>46</v>
      </c>
      <c r="H86" s="25" t="s">
        <v>51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37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56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39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40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41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42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44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45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28:J28"/>
    <mergeCell ref="A29:J29"/>
    <mergeCell ref="N31:P31"/>
    <mergeCell ref="B36:J36"/>
    <mergeCell ref="A1:D1"/>
    <mergeCell ref="A2:D2"/>
    <mergeCell ref="A3:D3"/>
    <mergeCell ref="B12:D12"/>
    <mergeCell ref="A79:I79"/>
    <mergeCell ref="A80:I80"/>
    <mergeCell ref="M82:O82"/>
    <mergeCell ref="B87:I87"/>
    <mergeCell ref="A55:D55"/>
    <mergeCell ref="A56:D56"/>
    <mergeCell ref="H57:J57"/>
    <mergeCell ref="B64:D6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2024-05-20T23:18:22Z</dcterms:modified>
</cp:coreProperties>
</file>